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U:\BBVA_P150600-FBBVA-IvieEsenciales\Clave46_UniversidadesLíderes\"/>
    </mc:Choice>
  </mc:AlternateContent>
  <xr:revisionPtr revIDLastSave="0" documentId="13_ncr:1_{6F271497-F332-47E7-A357-47C5158E6E1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RAFICO" sheetId="15" r:id="rId1"/>
  </sheets>
  <definedNames>
    <definedName name="_xlnm._FilterDatabase" localSheetId="0">GRAFICO!#REF!</definedName>
    <definedName name="_Key1" hidden="1">#REF!</definedName>
    <definedName name="_Order1" hidden="1">255</definedName>
    <definedName name="_Sort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<sst xmlns="http://schemas.openxmlformats.org/spreadsheetml/2006/main" count="27" uniqueCount="27">
  <si>
    <t>Australia</t>
  </si>
  <si>
    <t>Bélgica</t>
  </si>
  <si>
    <t>Canadá</t>
  </si>
  <si>
    <t>Dinamarca</t>
  </si>
  <si>
    <t>Noruega</t>
  </si>
  <si>
    <t>Finlandia</t>
  </si>
  <si>
    <t>Francia</t>
  </si>
  <si>
    <t>Alemania</t>
  </si>
  <si>
    <t>Países Bajos</t>
  </si>
  <si>
    <t>Suiza</t>
  </si>
  <si>
    <t>España</t>
  </si>
  <si>
    <t>Japón</t>
  </si>
  <si>
    <t>Corea</t>
  </si>
  <si>
    <t>Suecia</t>
  </si>
  <si>
    <t>Reino Unido</t>
  </si>
  <si>
    <t>Media OCDE</t>
  </si>
  <si>
    <t>Estados Unidos</t>
  </si>
  <si>
    <t>Educación superior</t>
  </si>
  <si>
    <t>País</t>
  </si>
  <si>
    <t>Media UE 22</t>
  </si>
  <si>
    <t>China</t>
  </si>
  <si>
    <t xml:space="preserve">Fuente: OCDE (EAG 2021) y elaboración propia </t>
  </si>
  <si>
    <t>Grado</t>
  </si>
  <si>
    <t>Máster</t>
  </si>
  <si>
    <t>Doctorado</t>
  </si>
  <si>
    <r>
      <t>Alumnos internacionales o extranjeros matriculados por nivel de estudios. Países con universidades globales, España y media OCDE y UE22. 2019 (porcentaje)</t>
    </r>
    <r>
      <rPr>
        <sz val="9"/>
        <color rgb="FF666666"/>
        <rFont val="BBVABentonSansLight"/>
      </rPr>
      <t xml:space="preserve"> </t>
    </r>
  </si>
  <si>
    <t>Ordenado de mayor a menor porcentaje de alumnos internacionales en educación superior (incluye ciclos formativos de grado superior). Sin información para Hong Kong y Singapur y en doctorado y total educación superior de los Países Bajos.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</si>
</sst>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8" formatCode="_(* #,##0.00_);_(* \(#,##0.00\);_(* &quot;-&quot;??_);_(@_)"/>
    <numFmt numFmtId="174" formatCode="_-* #,##0.00\ _€_-;\-* #,##0.00\ _€_-;_-* &quot;-&quot;??\ _€_-;_-@_-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name val="Segoe UI"/>
      <family val="2"/>
    </font>
    <font>
      <sz val="11"/>
      <name val="Arial"/>
      <family val="2"/>
    </font>
    <font>
      <sz val="11"/>
      <name val="Segoe UI"/>
      <family val="2"/>
    </font>
    <font>
      <i/>
      <sz val="9"/>
      <color rgb="FF000000"/>
      <name val="Segoe UI"/>
      <family val="2"/>
    </font>
    <font>
      <sz val="8"/>
      <name val="Segoe UI"/>
      <family val="2"/>
    </font>
    <font>
      <sz val="10"/>
      <name val="Arial"/>
      <family val="2"/>
    </font>
    <font>
      <sz val="7"/>
      <name val="BBVABentonSans"/>
    </font>
    <font>
      <b/>
      <sz val="9"/>
      <color rgb="FF666666"/>
      <name val="BBVABentonSansLight"/>
    </font>
    <font>
      <sz val="9"/>
      <color rgb="FF666666"/>
      <name val="BBVABentonSansLight"/>
    </font>
    <font>
      <sz val="7"/>
      <color rgb="FF000000"/>
      <name val="BBVABenton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7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9" fillId="0" borderId="0"/>
    <xf numFmtId="0" fontId="21" fillId="0" borderId="0"/>
    <xf numFmtId="168" fontId="19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25" fillId="0" borderId="0"/>
    <xf numFmtId="174" fontId="1" fillId="0" borderId="0" applyFont="0" applyFill="0" applyBorder="0" applyAlignment="0" applyProtection="0"/>
  </cellStyleXfs>
  <cellXfs count="11">
    <xf numFmtId="0" fontId="0" fillId="0" borderId="0" xfId="0"/>
    <xf numFmtId="0" fontId="20" fillId="0" borderId="0" xfId="0" applyFont="1"/>
    <xf numFmtId="0" fontId="20" fillId="0" borderId="0" xfId="0" applyFont="1" applyAlignment="1">
      <alignment vertical="center" wrapText="1"/>
    </xf>
    <xf numFmtId="0" fontId="22" fillId="0" borderId="0" xfId="43" applyFont="1"/>
    <xf numFmtId="0" fontId="23" fillId="0" borderId="0" xfId="0" applyFont="1"/>
    <xf numFmtId="0" fontId="24" fillId="0" borderId="0" xfId="0" applyFont="1"/>
    <xf numFmtId="0" fontId="20" fillId="0" borderId="0" xfId="0" applyFont="1" applyFill="1"/>
    <xf numFmtId="164" fontId="20" fillId="0" borderId="0" xfId="0" applyNumberFormat="1" applyFont="1" applyFill="1"/>
    <xf numFmtId="0" fontId="26" fillId="0" borderId="0" xfId="0" applyFont="1" applyAlignment="1">
      <alignment vertical="center"/>
    </xf>
    <xf numFmtId="0" fontId="27" fillId="0" borderId="0" xfId="0" applyFont="1"/>
    <xf numFmtId="0" fontId="29" fillId="0" borderId="0" xfId="0" applyFont="1"/>
  </cellXfs>
  <cellStyles count="67">
    <cellStyle name="20% - Énfasis1" xfId="19" builtinId="30" customBuiltin="1"/>
    <cellStyle name="20% - Énfasis1 2" xfId="46" xr:uid="{E09A7EAC-093D-43DC-8641-52FE0C1E4FE5}"/>
    <cellStyle name="20% - Énfasis2" xfId="23" builtinId="34" customBuiltin="1"/>
    <cellStyle name="20% - Énfasis2 2" xfId="49" xr:uid="{2F225D92-E837-463C-9F4C-7AECA30518F8}"/>
    <cellStyle name="20% - Énfasis3" xfId="27" builtinId="38" customBuiltin="1"/>
    <cellStyle name="20% - Énfasis3 2" xfId="52" xr:uid="{8BE05759-12AC-4DCB-AA65-589EA5BAB970}"/>
    <cellStyle name="20% - Énfasis4" xfId="31" builtinId="42" customBuiltin="1"/>
    <cellStyle name="20% - Énfasis4 2" xfId="55" xr:uid="{A957F6CF-FF89-41DA-90E3-2E4D9709978C}"/>
    <cellStyle name="20% - Énfasis5" xfId="35" builtinId="46" customBuiltin="1"/>
    <cellStyle name="20% - Énfasis5 2" xfId="58" xr:uid="{03224483-9100-4B03-91F9-FA8674EE8BA2}"/>
    <cellStyle name="20% - Énfasis6" xfId="39" builtinId="50" customBuiltin="1"/>
    <cellStyle name="20% - Énfasis6 2" xfId="61" xr:uid="{4D0AC9A5-4A56-4D9A-9234-366DB0CE339F}"/>
    <cellStyle name="40% - Énfasis1" xfId="20" builtinId="31" customBuiltin="1"/>
    <cellStyle name="40% - Énfasis1 2" xfId="47" xr:uid="{0BD18B15-1E65-45E5-8E98-5EC8A708CD15}"/>
    <cellStyle name="40% - Énfasis2" xfId="24" builtinId="35" customBuiltin="1"/>
    <cellStyle name="40% - Énfasis2 2" xfId="50" xr:uid="{22861A9F-4311-4456-A782-F8139804EB10}"/>
    <cellStyle name="40% - Énfasis3" xfId="28" builtinId="39" customBuiltin="1"/>
    <cellStyle name="40% - Énfasis3 2" xfId="53" xr:uid="{02A352D2-69C9-4FFF-948F-7EA48DD1E72A}"/>
    <cellStyle name="40% - Énfasis4" xfId="32" builtinId="43" customBuiltin="1"/>
    <cellStyle name="40% - Énfasis4 2" xfId="56" xr:uid="{0F84C2AE-9DB0-460C-BB06-04D25BC16EB6}"/>
    <cellStyle name="40% - Énfasis5" xfId="36" builtinId="47" customBuiltin="1"/>
    <cellStyle name="40% - Énfasis5 2" xfId="59" xr:uid="{1E92AD6D-D499-407D-83D5-77BF7D511D2C}"/>
    <cellStyle name="40% - Énfasis6" xfId="40" builtinId="51" customBuiltin="1"/>
    <cellStyle name="40% - Énfasis6 2" xfId="62" xr:uid="{4701FA82-DD17-4C86-A5C7-04FB7EF241CC}"/>
    <cellStyle name="60% - Énfasis1" xfId="21" builtinId="32" customBuiltin="1"/>
    <cellStyle name="60% - Énfasis1 2" xfId="48" xr:uid="{DCFA8F8B-F1A6-4F41-98B8-80913E1ED4E9}"/>
    <cellStyle name="60% - Énfasis2" xfId="25" builtinId="36" customBuiltin="1"/>
    <cellStyle name="60% - Énfasis2 2" xfId="51" xr:uid="{269B83FA-BE83-48C0-810F-099A99D55791}"/>
    <cellStyle name="60% - Énfasis3" xfId="29" builtinId="40" customBuiltin="1"/>
    <cellStyle name="60% - Énfasis3 2" xfId="54" xr:uid="{A808CE63-8AAD-4912-B3D7-CBB7AABBAF7B}"/>
    <cellStyle name="60% - Énfasis4" xfId="33" builtinId="44" customBuiltin="1"/>
    <cellStyle name="60% - Énfasis4 2" xfId="57" xr:uid="{AA1AF421-F6B3-45CB-8A62-E325D99FD0E4}"/>
    <cellStyle name="60% - Énfasis5" xfId="37" builtinId="48" customBuiltin="1"/>
    <cellStyle name="60% - Énfasis5 2" xfId="60" xr:uid="{84D5C70C-4CE4-4E0C-B5D7-4E368F73C3B6}"/>
    <cellStyle name="60% - Énfasis6" xfId="41" builtinId="52" customBuiltin="1"/>
    <cellStyle name="60% - Énfasis6 2" xfId="63" xr:uid="{7789FE62-B616-4FA9-86A0-AB1CEBABCF5C}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 2" xfId="44" xr:uid="{6DC7F360-F86B-40A0-A639-9399DBBB0F83}"/>
    <cellStyle name="Millares 2 2" xfId="66" xr:uid="{2E6DEBB5-F675-4D13-B2F5-3B7CADE8CE0E}"/>
    <cellStyle name="Neutral" xfId="8" builtinId="28" customBuiltin="1"/>
    <cellStyle name="Normal" xfId="0" builtinId="0" customBuiltin="1"/>
    <cellStyle name="Normal 2" xfId="43" xr:uid="{14C9D8A3-56ED-403B-BBA0-0677D0930C4B}"/>
    <cellStyle name="Normal 2 2" xfId="65" xr:uid="{93142529-6217-4F5A-9DEF-9DF153217CC6}"/>
    <cellStyle name="Normal 3" xfId="42" xr:uid="{00000000-0005-0000-0000-000021000000}"/>
    <cellStyle name="Normal 3 2" xfId="64" xr:uid="{2843F0F5-49D4-452C-935B-818AE475A17A}"/>
    <cellStyle name="Notas" xfId="15" builtinId="10" customBuiltin="1"/>
    <cellStyle name="Notas 2" xfId="45" xr:uid="{E990D067-5006-4CE9-9B6F-FD5D62C892B2}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916661417322837E-2"/>
          <c:y val="4.1395005265060431E-2"/>
          <c:w val="0.88957134418522521"/>
          <c:h val="0.637527464755528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GRAFICO!$C$28</c:f>
              <c:strCache>
                <c:ptCount val="1"/>
                <c:pt idx="0">
                  <c:v>Grado</c:v>
                </c:pt>
              </c:strCache>
            </c:strRef>
          </c:tx>
          <c:spPr>
            <a:solidFill>
              <a:schemeClr val="accent3"/>
            </a:solidFill>
            <a:ln w="28575">
              <a:noFill/>
            </a:ln>
          </c:spPr>
          <c:invertIfNegative val="0"/>
          <c:cat>
            <c:strRef>
              <c:f>GRAFICO!$B$29:$B$47</c:f>
              <c:strCache>
                <c:ptCount val="19"/>
                <c:pt idx="0">
                  <c:v>Australia</c:v>
                </c:pt>
                <c:pt idx="1">
                  <c:v>Reino Unido</c:v>
                </c:pt>
                <c:pt idx="2">
                  <c:v>Suiza</c:v>
                </c:pt>
                <c:pt idx="3">
                  <c:v>Canadá</c:v>
                </c:pt>
                <c:pt idx="4">
                  <c:v>Dinamarca</c:v>
                </c:pt>
                <c:pt idx="5">
                  <c:v>Alemania</c:v>
                </c:pt>
                <c:pt idx="6">
                  <c:v>Bélgica</c:v>
                </c:pt>
                <c:pt idx="7">
                  <c:v>Francia</c:v>
                </c:pt>
                <c:pt idx="8">
                  <c:v>Finlandia</c:v>
                </c:pt>
                <c:pt idx="9">
                  <c:v>Media UE 22</c:v>
                </c:pt>
                <c:pt idx="10">
                  <c:v>Suecia</c:v>
                </c:pt>
                <c:pt idx="11">
                  <c:v>Media OCDE</c:v>
                </c:pt>
                <c:pt idx="12">
                  <c:v>Japón</c:v>
                </c:pt>
                <c:pt idx="13">
                  <c:v>Estados Unidos</c:v>
                </c:pt>
                <c:pt idx="14">
                  <c:v>Noruega</c:v>
                </c:pt>
                <c:pt idx="15">
                  <c:v>España</c:v>
                </c:pt>
                <c:pt idx="16">
                  <c:v>Corea</c:v>
                </c:pt>
                <c:pt idx="17">
                  <c:v>China</c:v>
                </c:pt>
                <c:pt idx="18">
                  <c:v>Países Bajos</c:v>
                </c:pt>
              </c:strCache>
            </c:strRef>
          </c:cat>
          <c:val>
            <c:numRef>
              <c:f>GRAFICO!$C$29:$C$47</c:f>
              <c:numCache>
                <c:formatCode>0.0</c:formatCode>
                <c:ptCount val="19"/>
                <c:pt idx="0">
                  <c:v>17.259981932084699</c:v>
                </c:pt>
                <c:pt idx="1">
                  <c:v>15.236413945962999</c:v>
                </c:pt>
                <c:pt idx="2">
                  <c:v>9.5912016710004693</c:v>
                </c:pt>
                <c:pt idx="3">
                  <c:v>12.931999023121399</c:v>
                </c:pt>
                <c:pt idx="4">
                  <c:v>5.7067855730159298</c:v>
                </c:pt>
                <c:pt idx="5">
                  <c:v>6.6043519605086303</c:v>
                </c:pt>
                <c:pt idx="6">
                  <c:v>7.1590791371492797</c:v>
                </c:pt>
                <c:pt idx="7">
                  <c:v>7.1493007112459601</c:v>
                </c:pt>
                <c:pt idx="8">
                  <c:v>5.5289268665359304</c:v>
                </c:pt>
                <c:pt idx="9">
                  <c:v>5.5785412788391104</c:v>
                </c:pt>
                <c:pt idx="10">
                  <c:v>2.96720346604519</c:v>
                </c:pt>
                <c:pt idx="11">
                  <c:v>4.7686743736267099</c:v>
                </c:pt>
                <c:pt idx="12">
                  <c:v>3.0650340034932602</c:v>
                </c:pt>
                <c:pt idx="13">
                  <c:v>4.4822576382392896</c:v>
                </c:pt>
                <c:pt idx="14">
                  <c:v>2.4581314312321898</c:v>
                </c:pt>
                <c:pt idx="15">
                  <c:v>1.47453864720215</c:v>
                </c:pt>
                <c:pt idx="16">
                  <c:v>2.89361091253694</c:v>
                </c:pt>
                <c:pt idx="17">
                  <c:v>0</c:v>
                </c:pt>
                <c:pt idx="18">
                  <c:v>10.553383388599901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CB-4F68-8C56-0C7DE2F863CF}"/>
            </c:ext>
          </c:extLst>
        </c:ser>
        <c:ser>
          <c:idx val="1"/>
          <c:order val="1"/>
          <c:tx>
            <c:strRef>
              <c:f>GRAFICO!$D$28</c:f>
              <c:strCache>
                <c:ptCount val="1"/>
                <c:pt idx="0">
                  <c:v>Máster</c:v>
                </c:pt>
              </c:strCache>
            </c:strRef>
          </c:tx>
          <c:spPr>
            <a:solidFill>
              <a:schemeClr val="accent1"/>
            </a:solidFill>
            <a:ln w="28575">
              <a:noFill/>
            </a:ln>
          </c:spPr>
          <c:invertIfNegative val="0"/>
          <c:cat>
            <c:strRef>
              <c:f>GRAFICO!$B$29:$B$47</c:f>
              <c:strCache>
                <c:ptCount val="19"/>
                <c:pt idx="0">
                  <c:v>Australia</c:v>
                </c:pt>
                <c:pt idx="1">
                  <c:v>Reino Unido</c:v>
                </c:pt>
                <c:pt idx="2">
                  <c:v>Suiza</c:v>
                </c:pt>
                <c:pt idx="3">
                  <c:v>Canadá</c:v>
                </c:pt>
                <c:pt idx="4">
                  <c:v>Dinamarca</c:v>
                </c:pt>
                <c:pt idx="5">
                  <c:v>Alemania</c:v>
                </c:pt>
                <c:pt idx="6">
                  <c:v>Bélgica</c:v>
                </c:pt>
                <c:pt idx="7">
                  <c:v>Francia</c:v>
                </c:pt>
                <c:pt idx="8">
                  <c:v>Finlandia</c:v>
                </c:pt>
                <c:pt idx="9">
                  <c:v>Media UE 22</c:v>
                </c:pt>
                <c:pt idx="10">
                  <c:v>Suecia</c:v>
                </c:pt>
                <c:pt idx="11">
                  <c:v>Media OCDE</c:v>
                </c:pt>
                <c:pt idx="12">
                  <c:v>Japón</c:v>
                </c:pt>
                <c:pt idx="13">
                  <c:v>Estados Unidos</c:v>
                </c:pt>
                <c:pt idx="14">
                  <c:v>Noruega</c:v>
                </c:pt>
                <c:pt idx="15">
                  <c:v>España</c:v>
                </c:pt>
                <c:pt idx="16">
                  <c:v>Corea</c:v>
                </c:pt>
                <c:pt idx="17">
                  <c:v>China</c:v>
                </c:pt>
                <c:pt idx="18">
                  <c:v>Países Bajos</c:v>
                </c:pt>
              </c:strCache>
            </c:strRef>
          </c:cat>
          <c:val>
            <c:numRef>
              <c:f>GRAFICO!$D$29:$D$47</c:f>
              <c:numCache>
                <c:formatCode>0.0</c:formatCode>
                <c:ptCount val="19"/>
                <c:pt idx="0">
                  <c:v>56.319610243234401</c:v>
                </c:pt>
                <c:pt idx="1">
                  <c:v>35.790364980345899</c:v>
                </c:pt>
                <c:pt idx="2">
                  <c:v>29.196423628411701</c:v>
                </c:pt>
                <c:pt idx="3">
                  <c:v>18.5059056815243</c:v>
                </c:pt>
                <c:pt idx="4">
                  <c:v>20.082457581917001</c:v>
                </c:pt>
                <c:pt idx="5">
                  <c:v>16.398266425487801</c:v>
                </c:pt>
                <c:pt idx="6">
                  <c:v>18.6801207783062</c:v>
                </c:pt>
                <c:pt idx="7">
                  <c:v>12.837860902006501</c:v>
                </c:pt>
                <c:pt idx="8">
                  <c:v>11.293496922239401</c:v>
                </c:pt>
                <c:pt idx="9">
                  <c:v>12.199354171752899</c:v>
                </c:pt>
                <c:pt idx="10">
                  <c:v>12.140274943769599</c:v>
                </c:pt>
                <c:pt idx="11">
                  <c:v>13.9699449539185</c:v>
                </c:pt>
                <c:pt idx="12">
                  <c:v>9.7275953986287096</c:v>
                </c:pt>
                <c:pt idx="13">
                  <c:v>12.5688976674329</c:v>
                </c:pt>
                <c:pt idx="14">
                  <c:v>7.2948090107737498</c:v>
                </c:pt>
                <c:pt idx="15">
                  <c:v>10.755120935077001</c:v>
                </c:pt>
                <c:pt idx="16">
                  <c:v>9.8936188091356705</c:v>
                </c:pt>
                <c:pt idx="17">
                  <c:v>0</c:v>
                </c:pt>
                <c:pt idx="18">
                  <c:v>19.165304200006499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CB-4F68-8C56-0C7DE2F863CF}"/>
            </c:ext>
          </c:extLst>
        </c:ser>
        <c:ser>
          <c:idx val="2"/>
          <c:order val="2"/>
          <c:tx>
            <c:strRef>
              <c:f>GRAFICO!$E$28</c:f>
              <c:strCache>
                <c:ptCount val="1"/>
                <c:pt idx="0">
                  <c:v>Doctorado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ECB-4F68-8C56-0C7DE2F863CF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ECB-4F68-8C56-0C7DE2F863CF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ECB-4F68-8C56-0C7DE2F863CF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5ECB-4F68-8C56-0C7DE2F863CF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5ECB-4F68-8C56-0C7DE2F863CF}"/>
              </c:ext>
            </c:extLst>
          </c:dPt>
          <c:cat>
            <c:strRef>
              <c:f>GRAFICO!$B$29:$B$47</c:f>
              <c:strCache>
                <c:ptCount val="19"/>
                <c:pt idx="0">
                  <c:v>Australia</c:v>
                </c:pt>
                <c:pt idx="1">
                  <c:v>Reino Unido</c:v>
                </c:pt>
                <c:pt idx="2">
                  <c:v>Suiza</c:v>
                </c:pt>
                <c:pt idx="3">
                  <c:v>Canadá</c:v>
                </c:pt>
                <c:pt idx="4">
                  <c:v>Dinamarca</c:v>
                </c:pt>
                <c:pt idx="5">
                  <c:v>Alemania</c:v>
                </c:pt>
                <c:pt idx="6">
                  <c:v>Bélgica</c:v>
                </c:pt>
                <c:pt idx="7">
                  <c:v>Francia</c:v>
                </c:pt>
                <c:pt idx="8">
                  <c:v>Finlandia</c:v>
                </c:pt>
                <c:pt idx="9">
                  <c:v>Media UE 22</c:v>
                </c:pt>
                <c:pt idx="10">
                  <c:v>Suecia</c:v>
                </c:pt>
                <c:pt idx="11">
                  <c:v>Media OCDE</c:v>
                </c:pt>
                <c:pt idx="12">
                  <c:v>Japón</c:v>
                </c:pt>
                <c:pt idx="13">
                  <c:v>Estados Unidos</c:v>
                </c:pt>
                <c:pt idx="14">
                  <c:v>Noruega</c:v>
                </c:pt>
                <c:pt idx="15">
                  <c:v>España</c:v>
                </c:pt>
                <c:pt idx="16">
                  <c:v>Corea</c:v>
                </c:pt>
                <c:pt idx="17">
                  <c:v>China</c:v>
                </c:pt>
                <c:pt idx="18">
                  <c:v>Países Bajos</c:v>
                </c:pt>
              </c:strCache>
            </c:strRef>
          </c:cat>
          <c:val>
            <c:numRef>
              <c:f>GRAFICO!$E$29:$E$47</c:f>
              <c:numCache>
                <c:formatCode>0.0</c:formatCode>
                <c:ptCount val="19"/>
                <c:pt idx="0">
                  <c:v>35.687036508841999</c:v>
                </c:pt>
                <c:pt idx="1">
                  <c:v>41.147985250344298</c:v>
                </c:pt>
                <c:pt idx="2">
                  <c:v>56.359209957984802</c:v>
                </c:pt>
                <c:pt idx="3">
                  <c:v>33.9550610820244</c:v>
                </c:pt>
                <c:pt idx="4">
                  <c:v>37.227531407709698</c:v>
                </c:pt>
                <c:pt idx="5">
                  <c:v>12.190287413280499</c:v>
                </c:pt>
                <c:pt idx="6">
                  <c:v>23.322777386816799</c:v>
                </c:pt>
                <c:pt idx="7">
                  <c:v>37.930673682007701</c:v>
                </c:pt>
                <c:pt idx="8">
                  <c:v>23.712241219205801</c:v>
                </c:pt>
                <c:pt idx="9">
                  <c:v>18.946578979492202</c:v>
                </c:pt>
                <c:pt idx="10">
                  <c:v>35.0343253034941</c:v>
                </c:pt>
                <c:pt idx="11">
                  <c:v>22.060623168945298</c:v>
                </c:pt>
                <c:pt idx="12">
                  <c:v>20.1670824828003</c:v>
                </c:pt>
                <c:pt idx="13">
                  <c:v>24.784485408742299</c:v>
                </c:pt>
                <c:pt idx="14">
                  <c:v>21.639124609200501</c:v>
                </c:pt>
                <c:pt idx="15">
                  <c:v>18.1929370282629</c:v>
                </c:pt>
                <c:pt idx="16">
                  <c:v>14.1976771746859</c:v>
                </c:pt>
                <c:pt idx="17">
                  <c:v>0</c:v>
                </c:pt>
                <c:pt idx="1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5ECB-4F68-8C56-0C7DE2F86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99616"/>
        <c:axId val="258768192"/>
      </c:barChart>
      <c:lineChart>
        <c:grouping val="stacked"/>
        <c:varyColors val="0"/>
        <c:ser>
          <c:idx val="3"/>
          <c:order val="3"/>
          <c:tx>
            <c:strRef>
              <c:f>GRAFICO!$F$28</c:f>
              <c:strCache>
                <c:ptCount val="1"/>
                <c:pt idx="0">
                  <c:v>Educación superior</c:v>
                </c:pt>
              </c:strCache>
            </c:strRef>
          </c:tx>
          <c:spPr>
            <a:ln w="19050">
              <a:noFill/>
            </a:ln>
          </c:spPr>
          <c:marker>
            <c:symbol val="circle"/>
            <c:size val="5"/>
            <c:spPr>
              <a:solidFill>
                <a:schemeClr val="accent6"/>
              </a:solidFill>
              <a:ln>
                <a:solidFill>
                  <a:schemeClr val="accent6"/>
                </a:solidFill>
              </a:ln>
            </c:spPr>
          </c:marker>
          <c:dPt>
            <c:idx val="18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A-5ECB-4F68-8C56-0C7DE2F863CF}"/>
              </c:ext>
            </c:extLst>
          </c:dPt>
          <c:cat>
            <c:strRef>
              <c:f>GRAFICO!$B$29:$B$47</c:f>
              <c:strCache>
                <c:ptCount val="19"/>
                <c:pt idx="0">
                  <c:v>Australia</c:v>
                </c:pt>
                <c:pt idx="1">
                  <c:v>Reino Unido</c:v>
                </c:pt>
                <c:pt idx="2">
                  <c:v>Suiza</c:v>
                </c:pt>
                <c:pt idx="3">
                  <c:v>Canadá</c:v>
                </c:pt>
                <c:pt idx="4">
                  <c:v>Dinamarca</c:v>
                </c:pt>
                <c:pt idx="5">
                  <c:v>Alemania</c:v>
                </c:pt>
                <c:pt idx="6">
                  <c:v>Bélgica</c:v>
                </c:pt>
                <c:pt idx="7">
                  <c:v>Francia</c:v>
                </c:pt>
                <c:pt idx="8">
                  <c:v>Finlandia</c:v>
                </c:pt>
                <c:pt idx="9">
                  <c:v>Media UE 22</c:v>
                </c:pt>
                <c:pt idx="10">
                  <c:v>Suecia</c:v>
                </c:pt>
                <c:pt idx="11">
                  <c:v>Media OCDE</c:v>
                </c:pt>
                <c:pt idx="12">
                  <c:v>Japón</c:v>
                </c:pt>
                <c:pt idx="13">
                  <c:v>Estados Unidos</c:v>
                </c:pt>
                <c:pt idx="14">
                  <c:v>Noruega</c:v>
                </c:pt>
                <c:pt idx="15">
                  <c:v>España</c:v>
                </c:pt>
                <c:pt idx="16">
                  <c:v>Corea</c:v>
                </c:pt>
                <c:pt idx="17">
                  <c:v>China</c:v>
                </c:pt>
                <c:pt idx="18">
                  <c:v>Países Bajos</c:v>
                </c:pt>
              </c:strCache>
            </c:strRef>
          </c:cat>
          <c:val>
            <c:numRef>
              <c:f>GRAFICO!$F$29:$F$47</c:f>
              <c:numCache>
                <c:formatCode>0.0</c:formatCode>
                <c:ptCount val="19"/>
                <c:pt idx="0">
                  <c:v>28.3748968319826</c:v>
                </c:pt>
                <c:pt idx="1">
                  <c:v>18.677059282430399</c:v>
                </c:pt>
                <c:pt idx="2">
                  <c:v>17.7986981238796</c:v>
                </c:pt>
                <c:pt idx="3">
                  <c:v>16.220946245106099</c:v>
                </c:pt>
                <c:pt idx="4">
                  <c:v>10.490752413576301</c:v>
                </c:pt>
                <c:pt idx="5">
                  <c:v>10.106427032666501</c:v>
                </c:pt>
                <c:pt idx="6">
                  <c:v>10.042718581234601</c:v>
                </c:pt>
                <c:pt idx="7">
                  <c:v>9.1746952418403396</c:v>
                </c:pt>
                <c:pt idx="8">
                  <c:v>8.0534504875597008</c:v>
                </c:pt>
                <c:pt idx="9">
                  <c:v>7.5088376998901403</c:v>
                </c:pt>
                <c:pt idx="10">
                  <c:v>7.1516519335088002</c:v>
                </c:pt>
                <c:pt idx="11">
                  <c:v>6.2718453407287598</c:v>
                </c:pt>
                <c:pt idx="12">
                  <c:v>5.2379858328858804</c:v>
                </c:pt>
                <c:pt idx="13">
                  <c:v>5.1888744525395101</c:v>
                </c:pt>
                <c:pt idx="14">
                  <c:v>4.2756556580027203</c:v>
                </c:pt>
                <c:pt idx="15">
                  <c:v>3.69782996853615</c:v>
                </c:pt>
                <c:pt idx="16">
                  <c:v>3.2563020712040398</c:v>
                </c:pt>
                <c:pt idx="17">
                  <c:v>0.42809433639217997</c:v>
                </c:pt>
                <c:pt idx="1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5ECB-4F68-8C56-0C7DE2F86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986783"/>
        <c:axId val="432988447"/>
      </c:lineChart>
      <c:catAx>
        <c:axId val="29879961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9525">
            <a:noFill/>
          </a:ln>
        </c:spPr>
        <c:txPr>
          <a:bodyPr rot="-5400000" vert="horz"/>
          <a:lstStyle/>
          <a:p>
            <a:pPr>
              <a:defRPr/>
            </a:pPr>
            <a:endParaRPr lang="es-ES"/>
          </a:p>
        </c:txPr>
        <c:crossAx val="258768192"/>
        <c:crosses val="autoZero"/>
        <c:auto val="1"/>
        <c:lblAlgn val="ctr"/>
        <c:lblOffset val="100"/>
        <c:noMultiLvlLbl val="0"/>
      </c:catAx>
      <c:valAx>
        <c:axId val="258768192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/>
            </a:pPr>
            <a:endParaRPr lang="es-ES"/>
          </a:p>
        </c:txPr>
        <c:crossAx val="298799616"/>
        <c:crosses val="autoZero"/>
        <c:crossBetween val="between"/>
      </c:valAx>
      <c:valAx>
        <c:axId val="432988447"/>
        <c:scaling>
          <c:orientation val="minMax"/>
          <c:max val="60"/>
        </c:scaling>
        <c:delete val="0"/>
        <c:axPos val="r"/>
        <c:numFmt formatCode="0.0" sourceLinked="1"/>
        <c:majorTickMark val="none"/>
        <c:minorTickMark val="none"/>
        <c:tickLblPos val="none"/>
        <c:spPr>
          <a:ln>
            <a:noFill/>
          </a:ln>
        </c:spPr>
        <c:crossAx val="432986783"/>
        <c:crosses val="max"/>
        <c:crossBetween val="between"/>
      </c:valAx>
      <c:catAx>
        <c:axId val="43298678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32988447"/>
        <c:crosses val="autoZero"/>
        <c:auto val="1"/>
        <c:lblAlgn val="ctr"/>
        <c:lblOffset val="100"/>
        <c:noMultiLvlLbl val="0"/>
      </c:catAx>
      <c:spPr>
        <a:solidFill>
          <a:schemeClr val="bg1">
            <a:lumMod val="95000"/>
          </a:schemeClr>
        </a:solidFill>
        <a:ln w="12700">
          <a:noFill/>
          <a:prstDash val="sysDash"/>
        </a:ln>
      </c:spPr>
    </c:plotArea>
    <c:legend>
      <c:legendPos val="b"/>
      <c:layout>
        <c:manualLayout>
          <c:xMode val="edge"/>
          <c:yMode val="edge"/>
          <c:x val="0.14630248818897637"/>
          <c:y val="0.90272488068021794"/>
          <c:w val="0.85369755258305924"/>
          <c:h val="6.6618308640503013E-2"/>
        </c:manualLayout>
      </c:layout>
      <c:overlay val="0"/>
      <c:spPr>
        <a:noFill/>
        <a:ln w="25400">
          <a:noFill/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BBVABentonSans" panose="00000000000000020000" pitchFamily="2" charset="0"/>
          <a:ea typeface="Arial"/>
          <a:cs typeface="Segoe UI" panose="020B0502040204020203" pitchFamily="34" charset="0"/>
        </a:defRPr>
      </a:pPr>
      <a:endParaRPr lang="es-ES"/>
    </a:p>
  </c:txPr>
  <c:printSettings>
    <c:headerFooter alignWithMargins="0"/>
    <c:pageMargins b="1" l="0.75" r="0.75" t="1" header="0" footer="0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359834</xdr:colOff>
      <xdr:row>2</xdr:row>
      <xdr:rowOff>84667</xdr:rowOff>
    </xdr:from>
    <xdr:to>
      <xdr:col>5</xdr:col>
      <xdr:colOff>613833</xdr:colOff>
      <xdr:row>19</xdr:row>
      <xdr:rowOff>62539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00A309D-D397-4FBA-8AEA-1208D129B0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0.50359</cdr:x>
      <cdr:y>0.68152</cdr:y>
    </cdr:from>
    <cdr:to>
      <cdr:x>0.53239</cdr:x>
      <cdr:y>0.88756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CA86F994-7496-4BA7-81C0-092D1459C4DF}"/>
            </a:ext>
          </a:extLst>
        </cdr:cNvPr>
        <cdr:cNvSpPr/>
      </cdr:nvSpPr>
      <cdr:spPr>
        <a:xfrm xmlns:a="http://schemas.openxmlformats.org/drawingml/2006/main">
          <a:off x="2046579" y="2024326"/>
          <a:ext cx="117043" cy="61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5875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0.78656</cdr:x>
      <cdr:y>0.68152</cdr:y>
    </cdr:from>
    <cdr:to>
      <cdr:x>0.81536</cdr:x>
      <cdr:y>0.88756</cdr:y>
    </cdr:to>
    <cdr:sp macro="" textlink="">
      <cdr:nvSpPr>
        <cdr:cNvPr id="3" name="Rectángulo 2">
          <a:extLst xmlns:a="http://schemas.openxmlformats.org/drawingml/2006/main">
            <a:ext uri="{FF2B5EF4-FFF2-40B4-BE49-F238E27FC236}">
              <a16:creationId xmlns:a16="http://schemas.microsoft.com/office/drawing/2014/main" id="{A5880E1B-D949-4AFD-ABA0-9144CA50415A}"/>
            </a:ext>
          </a:extLst>
        </cdr:cNvPr>
        <cdr:cNvSpPr/>
      </cdr:nvSpPr>
      <cdr:spPr>
        <a:xfrm xmlns:a="http://schemas.openxmlformats.org/drawingml/2006/main">
          <a:off x="3196579" y="2024326"/>
          <a:ext cx="117043" cy="61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5875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0.60164</cdr:x>
      <cdr:y>0.68152</cdr:y>
    </cdr:from>
    <cdr:to>
      <cdr:x>0.63044</cdr:x>
      <cdr:y>0.88756</cdr:y>
    </cdr:to>
    <cdr:sp macro="" textlink="">
      <cdr:nvSpPr>
        <cdr:cNvPr id="4" name="Rectángulo 3">
          <a:extLst xmlns:a="http://schemas.openxmlformats.org/drawingml/2006/main">
            <a:ext uri="{FF2B5EF4-FFF2-40B4-BE49-F238E27FC236}">
              <a16:creationId xmlns:a16="http://schemas.microsoft.com/office/drawing/2014/main" id="{F39C5423-BA1E-4840-A24A-6A8088F00481}"/>
            </a:ext>
          </a:extLst>
        </cdr:cNvPr>
        <cdr:cNvSpPr/>
      </cdr:nvSpPr>
      <cdr:spPr>
        <a:xfrm xmlns:a="http://schemas.openxmlformats.org/drawingml/2006/main">
          <a:off x="2445064" y="2024326"/>
          <a:ext cx="117044" cy="612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5875">
          <a:solidFill>
            <a:schemeClr val="accent6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Esenciales">
      <a:dk1>
        <a:srgbClr val="004481"/>
      </a:dk1>
      <a:lt1>
        <a:srgbClr val="FFFFFF"/>
      </a:lt1>
      <a:dk2>
        <a:srgbClr val="1464A5"/>
      </a:dk2>
      <a:lt2>
        <a:srgbClr val="121212"/>
      </a:lt2>
      <a:accent1>
        <a:srgbClr val="1973B8"/>
      </a:accent1>
      <a:accent2>
        <a:srgbClr val="5BBEFF"/>
      </a:accent2>
      <a:accent3>
        <a:srgbClr val="2DCCCD"/>
      </a:accent3>
      <a:accent4>
        <a:srgbClr val="072146"/>
      </a:accent4>
      <a:accent5>
        <a:srgbClr val="D8BE75"/>
      </a:accent5>
      <a:accent6>
        <a:srgbClr val="F7893B"/>
      </a:accent6>
      <a:hlink>
        <a:srgbClr val="004481"/>
      </a:hlink>
      <a:folHlink>
        <a:srgbClr val="072146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9595C-EF28-4DE5-9122-B8B1D5DE95C5}">
  <sheetPr>
    <tabColor theme="2" tint="-0.499984740745262"/>
  </sheetPr>
  <dimension ref="A1:G47"/>
  <sheetViews>
    <sheetView tabSelected="1" zoomScale="120" zoomScaleNormal="120" workbookViewId="0">
      <selection activeCell="H11" sqref="H11"/>
    </sheetView>
  </sheetViews>
  <sheetFormatPr baseColWidth="10" defaultRowHeight="14.1" customHeight="1" x14ac:dyDescent="0.2"/>
  <cols>
    <col min="1" max="16384" width="11.42578125" style="1"/>
  </cols>
  <sheetData>
    <row r="1" spans="1:1" ht="14.1" customHeight="1" x14ac:dyDescent="0.2">
      <c r="A1" s="9" t="s">
        <v>25</v>
      </c>
    </row>
    <row r="2" spans="1:1" ht="14.1" customHeight="1" x14ac:dyDescent="0.3">
      <c r="A2" s="3"/>
    </row>
    <row r="3" spans="1:1" ht="14.1" customHeight="1" x14ac:dyDescent="0.3">
      <c r="A3" s="3"/>
    </row>
    <row r="4" spans="1:1" ht="15.75" customHeight="1" x14ac:dyDescent="0.3">
      <c r="A4" s="3"/>
    </row>
    <row r="5" spans="1:1" ht="14.1" customHeight="1" x14ac:dyDescent="0.3">
      <c r="A5" s="3"/>
    </row>
    <row r="6" spans="1:1" ht="14.1" customHeight="1" x14ac:dyDescent="0.3">
      <c r="A6" s="3"/>
    </row>
    <row r="7" spans="1:1" ht="14.1" customHeight="1" x14ac:dyDescent="0.3">
      <c r="A7" s="3"/>
    </row>
    <row r="8" spans="1:1" ht="14.1" customHeight="1" x14ac:dyDescent="0.3">
      <c r="A8" s="3"/>
    </row>
    <row r="21" spans="1:7" ht="14.1" customHeight="1" x14ac:dyDescent="0.2">
      <c r="B21" s="8" t="s">
        <v>26</v>
      </c>
    </row>
    <row r="22" spans="1:7" ht="14.1" customHeight="1" x14ac:dyDescent="0.2">
      <c r="B22" s="10" t="s">
        <v>21</v>
      </c>
    </row>
    <row r="28" spans="1:7" ht="14.1" customHeight="1" x14ac:dyDescent="0.2">
      <c r="B28" s="1" t="s">
        <v>18</v>
      </c>
      <c r="C28" s="2" t="s">
        <v>22</v>
      </c>
      <c r="D28" s="2" t="s">
        <v>23</v>
      </c>
      <c r="E28" s="2" t="s">
        <v>24</v>
      </c>
      <c r="F28" s="2" t="s">
        <v>17</v>
      </c>
    </row>
    <row r="29" spans="1:7" ht="14.1" customHeight="1" x14ac:dyDescent="0.2">
      <c r="B29" s="6" t="s">
        <v>0</v>
      </c>
      <c r="C29" s="7">
        <v>17.259981932084699</v>
      </c>
      <c r="D29" s="7">
        <v>56.319610243234401</v>
      </c>
      <c r="E29" s="7">
        <v>35.687036508841999</v>
      </c>
      <c r="F29" s="7">
        <v>28.3748968319826</v>
      </c>
    </row>
    <row r="30" spans="1:7" ht="14.1" customHeight="1" x14ac:dyDescent="0.3">
      <c r="B30" s="6" t="s">
        <v>14</v>
      </c>
      <c r="C30" s="7">
        <v>15.236413945962999</v>
      </c>
      <c r="D30" s="7">
        <v>35.790364980345899</v>
      </c>
      <c r="E30" s="7">
        <v>41.147985250344298</v>
      </c>
      <c r="F30" s="7">
        <v>18.677059282430399</v>
      </c>
      <c r="G30" s="3"/>
    </row>
    <row r="31" spans="1:7" ht="14.1" customHeight="1" x14ac:dyDescent="0.3">
      <c r="A31" s="4"/>
      <c r="B31" s="6" t="s">
        <v>9</v>
      </c>
      <c r="C31" s="7">
        <v>9.5912016710004693</v>
      </c>
      <c r="D31" s="7">
        <v>29.196423628411701</v>
      </c>
      <c r="E31" s="7">
        <v>56.359209957984802</v>
      </c>
      <c r="F31" s="7">
        <v>17.7986981238796</v>
      </c>
      <c r="G31" s="3"/>
    </row>
    <row r="32" spans="1:7" ht="14.1" customHeight="1" x14ac:dyDescent="0.3">
      <c r="B32" s="6" t="s">
        <v>2</v>
      </c>
      <c r="C32" s="7">
        <v>12.931999023121399</v>
      </c>
      <c r="D32" s="7">
        <v>18.5059056815243</v>
      </c>
      <c r="E32" s="7">
        <v>33.9550610820244</v>
      </c>
      <c r="F32" s="7">
        <v>16.220946245106099</v>
      </c>
      <c r="G32" s="3"/>
    </row>
    <row r="33" spans="1:7" ht="14.1" customHeight="1" x14ac:dyDescent="0.2">
      <c r="A33" s="2"/>
      <c r="B33" s="6" t="s">
        <v>3</v>
      </c>
      <c r="C33" s="7">
        <v>5.7067855730159298</v>
      </c>
      <c r="D33" s="7">
        <v>20.082457581917001</v>
      </c>
      <c r="E33" s="7">
        <v>37.227531407709698</v>
      </c>
      <c r="F33" s="7">
        <v>10.490752413576301</v>
      </c>
      <c r="G33" s="2"/>
    </row>
    <row r="34" spans="1:7" ht="14.1" customHeight="1" x14ac:dyDescent="0.2">
      <c r="A34" s="2"/>
      <c r="B34" s="6" t="s">
        <v>7</v>
      </c>
      <c r="C34" s="7">
        <v>6.6043519605086303</v>
      </c>
      <c r="D34" s="7">
        <v>16.398266425487801</v>
      </c>
      <c r="E34" s="7">
        <v>12.190287413280499</v>
      </c>
      <c r="F34" s="7">
        <v>10.106427032666501</v>
      </c>
      <c r="G34" s="2"/>
    </row>
    <row r="35" spans="1:7" ht="14.1" customHeight="1" x14ac:dyDescent="0.2">
      <c r="A35" s="2"/>
      <c r="B35" s="6" t="s">
        <v>1</v>
      </c>
      <c r="C35" s="7">
        <v>7.1590791371492797</v>
      </c>
      <c r="D35" s="7">
        <v>18.6801207783062</v>
      </c>
      <c r="E35" s="7">
        <v>23.322777386816799</v>
      </c>
      <c r="F35" s="7">
        <v>10.042718581234601</v>
      </c>
      <c r="G35" s="2"/>
    </row>
    <row r="36" spans="1:7" ht="14.1" customHeight="1" x14ac:dyDescent="0.2">
      <c r="A36" s="2"/>
      <c r="B36" s="6" t="s">
        <v>6</v>
      </c>
      <c r="C36" s="7">
        <v>7.1493007112459601</v>
      </c>
      <c r="D36" s="7">
        <v>12.837860902006501</v>
      </c>
      <c r="E36" s="7">
        <v>37.930673682007701</v>
      </c>
      <c r="F36" s="7">
        <v>9.1746952418403396</v>
      </c>
      <c r="G36" s="2"/>
    </row>
    <row r="37" spans="1:7" ht="14.1" customHeight="1" x14ac:dyDescent="0.2">
      <c r="A37" s="2"/>
      <c r="B37" s="6" t="s">
        <v>5</v>
      </c>
      <c r="C37" s="7">
        <v>5.5289268665359304</v>
      </c>
      <c r="D37" s="7">
        <v>11.293496922239401</v>
      </c>
      <c r="E37" s="7">
        <v>23.712241219205801</v>
      </c>
      <c r="F37" s="7">
        <v>8.0534504875597008</v>
      </c>
      <c r="G37" s="2"/>
    </row>
    <row r="38" spans="1:7" ht="14.1" customHeight="1" x14ac:dyDescent="0.2">
      <c r="A38" s="2"/>
      <c r="B38" s="6" t="s">
        <v>19</v>
      </c>
      <c r="C38" s="7">
        <v>5.5785412788391104</v>
      </c>
      <c r="D38" s="7">
        <v>12.199354171752899</v>
      </c>
      <c r="E38" s="7">
        <v>18.946578979492202</v>
      </c>
      <c r="F38" s="7">
        <v>7.5088376998901403</v>
      </c>
      <c r="G38" s="2"/>
    </row>
    <row r="39" spans="1:7" ht="12" x14ac:dyDescent="0.2">
      <c r="A39" s="5"/>
      <c r="B39" s="6" t="s">
        <v>13</v>
      </c>
      <c r="C39" s="7">
        <v>2.96720346604519</v>
      </c>
      <c r="D39" s="7">
        <v>12.140274943769599</v>
      </c>
      <c r="E39" s="7">
        <v>35.0343253034941</v>
      </c>
      <c r="F39" s="7">
        <v>7.1516519335088002</v>
      </c>
    </row>
    <row r="40" spans="1:7" ht="14.1" customHeight="1" x14ac:dyDescent="0.2">
      <c r="A40" s="4"/>
      <c r="B40" s="6" t="s">
        <v>15</v>
      </c>
      <c r="C40" s="7">
        <v>4.7686743736267099</v>
      </c>
      <c r="D40" s="7">
        <v>13.9699449539185</v>
      </c>
      <c r="E40" s="7">
        <v>22.060623168945298</v>
      </c>
      <c r="F40" s="7">
        <v>6.2718453407287598</v>
      </c>
    </row>
    <row r="41" spans="1:7" ht="14.1" customHeight="1" x14ac:dyDescent="0.2">
      <c r="B41" s="6" t="s">
        <v>11</v>
      </c>
      <c r="C41" s="7">
        <v>3.0650340034932602</v>
      </c>
      <c r="D41" s="7">
        <v>9.7275953986287096</v>
      </c>
      <c r="E41" s="7">
        <v>20.1670824828003</v>
      </c>
      <c r="F41" s="7">
        <v>5.2379858328858804</v>
      </c>
    </row>
    <row r="42" spans="1:7" ht="14.1" customHeight="1" x14ac:dyDescent="0.2">
      <c r="B42" s="6" t="s">
        <v>16</v>
      </c>
      <c r="C42" s="7">
        <v>4.4822576382392896</v>
      </c>
      <c r="D42" s="7">
        <v>12.5688976674329</v>
      </c>
      <c r="E42" s="7">
        <v>24.784485408742299</v>
      </c>
      <c r="F42" s="7">
        <v>5.1888744525395101</v>
      </c>
    </row>
    <row r="43" spans="1:7" ht="14.1" customHeight="1" x14ac:dyDescent="0.2">
      <c r="B43" s="6" t="s">
        <v>4</v>
      </c>
      <c r="C43" s="7">
        <v>2.4581314312321898</v>
      </c>
      <c r="D43" s="7">
        <v>7.2948090107737498</v>
      </c>
      <c r="E43" s="7">
        <v>21.639124609200501</v>
      </c>
      <c r="F43" s="7">
        <v>4.2756556580027203</v>
      </c>
    </row>
    <row r="44" spans="1:7" ht="14.1" customHeight="1" x14ac:dyDescent="0.2">
      <c r="B44" s="6" t="s">
        <v>10</v>
      </c>
      <c r="C44" s="7">
        <v>1.47453864720215</v>
      </c>
      <c r="D44" s="7">
        <v>10.755120935077001</v>
      </c>
      <c r="E44" s="7">
        <v>18.1929370282629</v>
      </c>
      <c r="F44" s="7">
        <v>3.69782996853615</v>
      </c>
    </row>
    <row r="45" spans="1:7" ht="14.1" customHeight="1" x14ac:dyDescent="0.2">
      <c r="B45" s="6" t="s">
        <v>12</v>
      </c>
      <c r="C45" s="7">
        <v>2.89361091253694</v>
      </c>
      <c r="D45" s="7">
        <v>9.8936188091356705</v>
      </c>
      <c r="E45" s="7">
        <v>14.1976771746859</v>
      </c>
      <c r="F45" s="7">
        <v>3.2563020712040398</v>
      </c>
    </row>
    <row r="46" spans="1:7" ht="14.1" customHeight="1" x14ac:dyDescent="0.2">
      <c r="B46" s="6" t="s">
        <v>20</v>
      </c>
      <c r="C46" s="7">
        <v>0</v>
      </c>
      <c r="D46" s="7">
        <v>0</v>
      </c>
      <c r="E46" s="7">
        <v>0</v>
      </c>
      <c r="F46" s="7">
        <v>0.42809433639217997</v>
      </c>
    </row>
    <row r="47" spans="1:7" ht="14.1" customHeight="1" x14ac:dyDescent="0.2">
      <c r="B47" s="6" t="s">
        <v>8</v>
      </c>
      <c r="C47" s="7">
        <v>10.553383388599901</v>
      </c>
      <c r="D47" s="7">
        <v>19.165304200006499</v>
      </c>
      <c r="E47" s="7">
        <v>0</v>
      </c>
      <c r="F47" s="7">
        <v>0</v>
      </c>
    </row>
  </sheetData>
  <sortState xmlns:xlrd2="http://schemas.microsoft.com/office/spreadsheetml/2017/richdata2" ref="B28:F47">
    <sortCondition descending="1" ref="F28:F47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GRAFICO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Irene Zaera</cp:lastModifiedBy>
  <dcterms:created xsi:type="dcterms:W3CDTF">2020-11-18T16:59:29Z</dcterms:created>
  <dcterms:modified xsi:type="dcterms:W3CDTF">2021-12-16T13:08:11Z</dcterms:modified>
</cp:coreProperties>
</file>